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OS1 pH 8 run 2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<sst xmlns="http://schemas.openxmlformats.org/spreadsheetml/2006/main" count="103" uniqueCount="73">
  <si>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</si>
  <si>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</si>
  <si>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</si>
  <si>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</si>
  <si>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</si>
  <si>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</si>
  <si>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</si>
  <si>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</si>
  <si>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</si>
  <si>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</si>
  <si>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</si>
  <si>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</si>
  <si>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</si>
  <si>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</si>
  <si>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</si>
  <si>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</si>
  <si>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</si>
  <si>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</si>
  <si>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</si>
  <si>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</si>
  <si>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</si>
  <si>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</si>
  <si>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</si>
  <si>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</si>
  <si>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</si>
  <si>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</si>
  <si>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9/20/2012 11:29:43 AM</t>
  </si>
  <si>
    <t xml:space="preserve">Details: </t>
  </si>
  <si>
    <t>[192] 9/20/2012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</si>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</sst>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'OS1 pH 8 run 2'!$S$59:$S$68</c:f>
              <c:numCache>
                <c:formatCode>General</c:formatCode>
                <c:ptCount val="10"/>
                <c:pt idx="0">
                  <c:v>1.544645</c:v>
                </c:pt>
                <c:pt idx="1">
                  <c:v>3.013223</c:v>
                </c:pt>
                <c:pt idx="2">
                  <c:v>6.0036019999999999</c:v>
                </c:pt>
                <c:pt idx="3">
                  <c:v>12.007674</c:v>
                </c:pt>
                <c:pt idx="4">
                  <c:v>25.007981000000001</c:v>
                </c:pt>
                <c:pt idx="5">
                  <c:v>50.007953999999998</c:v>
                </c:pt>
                <c:pt idx="6">
                  <c:v>75.004866000000007</c:v>
                </c:pt>
                <c:pt idx="7">
                  <c:v>100.00366200000001</c:v>
                </c:pt>
                <c:pt idx="8">
                  <c:v>150.005022</c:v>
                </c:pt>
                <c:pt idx="9">
                  <c:v>200.00520499999999</c:v>
                </c:pt>
              </c:numCache>
            </c:numRef>
          </c:xVal>
          <c:yVal>
            <c:numRef>
              <c:f>'OS1 pH 8 run 2'!$T$59:$T$68</c:f>
              <c:numCache>
                <c:formatCode>General</c:formatCode>
                <c:ptCount val="10"/>
                <c:pt idx="0">
                  <c:v>412.923652</c:v>
                </c:pt>
                <c:pt idx="1">
                  <c:v>185.21530200000001</c:v>
                </c:pt>
                <c:pt idx="2">
                  <c:v>164.87807599999999</c:v>
                </c:pt>
                <c:pt idx="3">
                  <c:v>171.57241999999999</c:v>
                </c:pt>
                <c:pt idx="4">
                  <c:v>193.53887599999999</c:v>
                </c:pt>
                <c:pt idx="5">
                  <c:v>221.462684</c:v>
                </c:pt>
                <c:pt idx="6">
                  <c:v>226.88264599999999</c:v>
                </c:pt>
                <c:pt idx="7">
                  <c:v>236.00974600000001</c:v>
                </c:pt>
                <c:pt idx="8">
                  <c:v>271.17211200000003</c:v>
                </c:pt>
                <c:pt idx="9">
                  <c:v>289.03734400000002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'OS1 pH 8 run 2'!$S$69:$S$87</c:f>
              <c:numCache>
                <c:formatCode>General</c:formatCode>
                <c:ptCount val="19"/>
                <c:pt idx="0">
                  <c:v>199.90488199999999</c:v>
                </c:pt>
                <c:pt idx="1">
                  <c:v>149.99889899999999</c:v>
                </c:pt>
                <c:pt idx="2">
                  <c:v>99.999893999999998</c:v>
                </c:pt>
                <c:pt idx="3">
                  <c:v>74.998743000000005</c:v>
                </c:pt>
                <c:pt idx="4">
                  <c:v>49.998063000000002</c:v>
                </c:pt>
                <c:pt idx="5">
                  <c:v>24.999503000000001</c:v>
                </c:pt>
                <c:pt idx="6">
                  <c:v>11.999432000000001</c:v>
                </c:pt>
                <c:pt idx="7">
                  <c:v>5.9984209999999996</c:v>
                </c:pt>
                <c:pt idx="8">
                  <c:v>2.994383</c:v>
                </c:pt>
                <c:pt idx="9">
                  <c:v>1.493306</c:v>
                </c:pt>
                <c:pt idx="10">
                  <c:v>2.9941469999999999</c:v>
                </c:pt>
                <c:pt idx="11">
                  <c:v>5.9981850000000003</c:v>
                </c:pt>
                <c:pt idx="12">
                  <c:v>11.999432000000001</c:v>
                </c:pt>
                <c:pt idx="13">
                  <c:v>24.999267</c:v>
                </c:pt>
                <c:pt idx="14">
                  <c:v>49.998063000000002</c:v>
                </c:pt>
                <c:pt idx="15">
                  <c:v>74.998743000000005</c:v>
                </c:pt>
                <c:pt idx="16">
                  <c:v>100.00013</c:v>
                </c:pt>
                <c:pt idx="17">
                  <c:v>149.99866399999999</c:v>
                </c:pt>
                <c:pt idx="18">
                  <c:v>199.95692700000001</c:v>
                </c:pt>
              </c:numCache>
            </c:numRef>
          </c:xVal>
          <c:yVal>
            <c:numRef>
              <c:f>'OS1 pH 8 run 2'!$T$69:$T$87</c:f>
              <c:numCache>
                <c:formatCode>General</c:formatCode>
                <c:ptCount val="19"/>
                <c:pt idx="0">
                  <c:v>155.81921600000001</c:v>
                </c:pt>
                <c:pt idx="1">
                  <c:v>129.470046</c:v>
                </c:pt>
                <c:pt idx="2">
                  <c:v>103.506432</c:v>
                </c:pt>
                <c:pt idx="3">
                  <c:v>90.476004000000003</c:v>
                </c:pt>
                <c:pt idx="4">
                  <c:v>76.072246000000007</c:v>
                </c:pt>
                <c:pt idx="5">
                  <c:v>58.966183999999998</c:v>
                </c:pt>
                <c:pt idx="6">
                  <c:v>47.276671999999998</c:v>
                </c:pt>
                <c:pt idx="7">
                  <c:v>40.589151999999999</c:v>
                </c:pt>
                <c:pt idx="8">
                  <c:v>24.85642</c:v>
                </c:pt>
                <c:pt idx="9">
                  <c:v>19.806660000000001</c:v>
                </c:pt>
                <c:pt idx="10">
                  <c:v>24.808651999999999</c:v>
                </c:pt>
                <c:pt idx="11">
                  <c:v>41.245961999999999</c:v>
                </c:pt>
                <c:pt idx="12">
                  <c:v>48.356569999999998</c:v>
                </c:pt>
                <c:pt idx="13">
                  <c:v>60.388987999999998</c:v>
                </c:pt>
                <c:pt idx="14">
                  <c:v>76.253082000000006</c:v>
                </c:pt>
                <c:pt idx="15">
                  <c:v>89.488230000000001</c:v>
                </c:pt>
                <c:pt idx="16">
                  <c:v>101.46605599999999</c:v>
                </c:pt>
                <c:pt idx="17">
                  <c:v>124.169504</c:v>
                </c:pt>
                <c:pt idx="18">
                  <c:v>146.21272999999999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3397965879265094"/>
                  <c:y val="-0.388079615048119"/>
                </c:manualLayout>
              </c:layout>
              <c:numFmt formatCode="General" sourceLinked="0"/>
            </c:trendlineLbl>
          </c:trendline>
          <c:xVal>
            <c:numRef>
              <c:f>('OS1 pH 8 run 2'!$S$69:$S$73,'OS1 pH 8 run 2'!$S$83:$S$87)</c:f>
              <c:numCache>
                <c:formatCode>General</c:formatCode>
                <c:ptCount val="10"/>
                <c:pt idx="0">
                  <c:v>199.90488199999999</c:v>
                </c:pt>
                <c:pt idx="1">
                  <c:v>149.99889899999999</c:v>
                </c:pt>
                <c:pt idx="2">
                  <c:v>99.999893999999998</c:v>
                </c:pt>
                <c:pt idx="3">
                  <c:v>74.998743000000005</c:v>
                </c:pt>
                <c:pt idx="4">
                  <c:v>49.998063000000002</c:v>
                </c:pt>
                <c:pt idx="5">
                  <c:v>49.998063000000002</c:v>
                </c:pt>
                <c:pt idx="6">
                  <c:v>74.998743000000005</c:v>
                </c:pt>
                <c:pt idx="7">
                  <c:v>100.00013</c:v>
                </c:pt>
                <c:pt idx="8">
                  <c:v>149.99866399999999</c:v>
                </c:pt>
                <c:pt idx="9">
                  <c:v>199.95692700000001</c:v>
                </c:pt>
              </c:numCache>
            </c:numRef>
          </c:xVal>
          <c:yVal>
            <c:numRef>
              <c:f>('OS1 pH 8 run 2'!$T$69:$T$73,'OS1 pH 8 run 2'!$T$83:$T$87)</c:f>
              <c:numCache>
                <c:formatCode>General</c:formatCode>
                <c:ptCount val="10"/>
                <c:pt idx="0">
                  <c:v>155.81921600000001</c:v>
                </c:pt>
                <c:pt idx="1">
                  <c:v>129.470046</c:v>
                </c:pt>
                <c:pt idx="2">
                  <c:v>103.506432</c:v>
                </c:pt>
                <c:pt idx="3">
                  <c:v>90.476004000000003</c:v>
                </c:pt>
                <c:pt idx="4">
                  <c:v>76.072246000000007</c:v>
                </c:pt>
                <c:pt idx="5">
                  <c:v>76.253082000000006</c:v>
                </c:pt>
                <c:pt idx="6">
                  <c:v>89.488230000000001</c:v>
                </c:pt>
                <c:pt idx="7">
                  <c:v>101.46605599999999</c:v>
                </c:pt>
                <c:pt idx="8">
                  <c:v>124.169504</c:v>
                </c:pt>
                <c:pt idx="9">
                  <c:v>146.21272999999999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12032"/>
        <c:axId val="40010496"/>
      </c:scatterChart>
      <c:valAx>
        <c:axId val="40012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010496"/>
        <c:crosses val="autoZero"/>
        <c:crossBetween val="midCat"/>
      </c:valAx>
      <c:valAx>
        <c:axId val="40010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012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581025</xdr:colOff>
      <xdr:row>60</xdr:row>
      <xdr:rowOff>4762</xdr:rowOff>
    </xdr:from>
    <xdr:to>
      <xdr:col>33</xdr:col>
      <xdr:colOff>276225</xdr:colOff>
      <xdr:row>74</xdr:row>
      <xdr:rowOff>80962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L49" workbookViewId="0">
      <selection activeCell="AI65" sqref="AI65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5.0250999999999997E-2</v>
      </c>
      <c r="B59">
        <v>0</v>
      </c>
      <c r="C59">
        <v>0</v>
      </c>
      <c r="D59">
        <v>1</v>
      </c>
      <c r="E59">
        <v>484.084</v>
      </c>
      <c r="F59">
        <v>0</v>
      </c>
      <c r="G59">
        <v>7.0730000000000003E-3</v>
      </c>
      <c r="H59">
        <v>1298.106084</v>
      </c>
      <c r="I59">
        <v>1298.106084</v>
      </c>
      <c r="J59">
        <v>2.9207390000000002</v>
      </c>
      <c r="K59">
        <v>1</v>
      </c>
      <c r="L59">
        <v>2.262</v>
      </c>
      <c r="M59">
        <v>82640</v>
      </c>
      <c r="N59">
        <v>0.26732600000000001</v>
      </c>
      <c r="O59">
        <v>0</v>
      </c>
      <c r="P59">
        <v>1743</v>
      </c>
      <c r="Q59">
        <v>1</v>
      </c>
      <c r="R59">
        <v>0</v>
      </c>
      <c r="S59">
        <v>1.544645</v>
      </c>
      <c r="T59">
        <v>412.923652</v>
      </c>
      <c r="U59">
        <v>6.5590000000000002</v>
      </c>
      <c r="V59">
        <v>19.899999999999999</v>
      </c>
      <c r="W59">
        <v>0</v>
      </c>
      <c r="X59">
        <v>2</v>
      </c>
      <c r="Y59">
        <v>12.1021</v>
      </c>
      <c r="Z59">
        <v>267.32601099999999</v>
      </c>
    </row>
    <row r="60" spans="1:26" x14ac:dyDescent="0.25">
      <c r="A60">
        <v>5.0250999999999997E-2</v>
      </c>
      <c r="B60">
        <v>0</v>
      </c>
      <c r="C60">
        <v>1</v>
      </c>
      <c r="D60">
        <v>2</v>
      </c>
      <c r="E60">
        <v>217.13399999999999</v>
      </c>
      <c r="F60">
        <v>1</v>
      </c>
      <c r="G60">
        <v>5.1068000000000002E-2</v>
      </c>
      <c r="H60">
        <v>2905.706169</v>
      </c>
      <c r="I60">
        <v>4203.8122540000004</v>
      </c>
      <c r="J60">
        <v>9.4585779999999993</v>
      </c>
      <c r="K60">
        <v>1</v>
      </c>
      <c r="L60">
        <v>4.6332000000000004</v>
      </c>
      <c r="M60">
        <v>184983</v>
      </c>
      <c r="N60">
        <v>6.1468000000000002E-2</v>
      </c>
      <c r="O60">
        <v>0</v>
      </c>
      <c r="P60">
        <v>1744</v>
      </c>
      <c r="Q60">
        <v>1</v>
      </c>
      <c r="R60">
        <v>1</v>
      </c>
      <c r="S60">
        <v>3.013223</v>
      </c>
      <c r="T60">
        <v>185.21530200000001</v>
      </c>
      <c r="U60">
        <v>12.795</v>
      </c>
      <c r="V60">
        <v>19.899999999999999</v>
      </c>
      <c r="W60">
        <v>0</v>
      </c>
      <c r="X60">
        <v>4</v>
      </c>
      <c r="Y60">
        <v>5.42835</v>
      </c>
      <c r="Z60">
        <v>61.467516000000003</v>
      </c>
    </row>
    <row r="61" spans="1:26" x14ac:dyDescent="0.25">
      <c r="A61">
        <v>5.0250999999999997E-2</v>
      </c>
      <c r="B61">
        <v>0</v>
      </c>
      <c r="C61">
        <v>2</v>
      </c>
      <c r="D61">
        <v>3</v>
      </c>
      <c r="E61">
        <v>193.292</v>
      </c>
      <c r="F61">
        <v>2</v>
      </c>
      <c r="G61">
        <v>0.13547400000000001</v>
      </c>
      <c r="H61">
        <v>5723.5891160000001</v>
      </c>
      <c r="I61">
        <v>9927.4013689999992</v>
      </c>
      <c r="J61">
        <v>22.336652999999998</v>
      </c>
      <c r="K61">
        <v>1</v>
      </c>
      <c r="L61">
        <v>7.0823999999999998</v>
      </c>
      <c r="M61">
        <v>364375</v>
      </c>
      <c r="N61">
        <v>2.7463000000000001E-2</v>
      </c>
      <c r="O61">
        <v>0</v>
      </c>
      <c r="P61">
        <v>1745</v>
      </c>
      <c r="Q61">
        <v>1</v>
      </c>
      <c r="R61">
        <v>2</v>
      </c>
      <c r="S61">
        <v>6.0036019999999999</v>
      </c>
      <c r="T61">
        <v>164.87807599999999</v>
      </c>
      <c r="U61">
        <v>25.492999999999999</v>
      </c>
      <c r="V61">
        <v>19.899999999999999</v>
      </c>
      <c r="W61">
        <v>0</v>
      </c>
      <c r="X61">
        <v>6</v>
      </c>
      <c r="Y61">
        <v>4.8323</v>
      </c>
      <c r="Z61">
        <v>27.463194999999999</v>
      </c>
    </row>
    <row r="62" spans="1:26" x14ac:dyDescent="0.25">
      <c r="A62">
        <v>0.05</v>
      </c>
      <c r="B62">
        <v>0</v>
      </c>
      <c r="C62">
        <v>3</v>
      </c>
      <c r="D62">
        <v>4</v>
      </c>
      <c r="E62">
        <v>201.14</v>
      </c>
      <c r="F62">
        <v>3</v>
      </c>
      <c r="G62">
        <v>0.28627900000000001</v>
      </c>
      <c r="H62">
        <v>11902.662042</v>
      </c>
      <c r="I62">
        <v>21830.063412</v>
      </c>
      <c r="J62">
        <v>49.117643000000001</v>
      </c>
      <c r="K62">
        <v>1</v>
      </c>
      <c r="L62">
        <v>9.4068000000000005</v>
      </c>
      <c r="M62">
        <v>757747</v>
      </c>
      <c r="N62">
        <v>1.4289E-2</v>
      </c>
      <c r="O62">
        <v>0</v>
      </c>
      <c r="P62">
        <v>1746</v>
      </c>
      <c r="Q62">
        <v>1</v>
      </c>
      <c r="R62">
        <v>4</v>
      </c>
      <c r="S62">
        <v>12.007674</v>
      </c>
      <c r="T62">
        <v>171.57241999999999</v>
      </c>
      <c r="U62">
        <v>50.988</v>
      </c>
      <c r="V62">
        <v>20</v>
      </c>
      <c r="W62">
        <v>0.1</v>
      </c>
      <c r="X62">
        <v>8</v>
      </c>
      <c r="Y62">
        <v>5.0285000000000002</v>
      </c>
      <c r="Z62">
        <v>14.288563999999999</v>
      </c>
    </row>
    <row r="63" spans="1:26" x14ac:dyDescent="0.25">
      <c r="A63">
        <v>5.0250999999999997E-2</v>
      </c>
      <c r="B63">
        <v>0</v>
      </c>
      <c r="C63">
        <v>4</v>
      </c>
      <c r="D63">
        <v>5</v>
      </c>
      <c r="E63">
        <v>226.892</v>
      </c>
      <c r="F63">
        <v>4</v>
      </c>
      <c r="G63">
        <v>0.52915900000000005</v>
      </c>
      <c r="H63">
        <v>23686.74467</v>
      </c>
      <c r="I63">
        <v>45516.808082000003</v>
      </c>
      <c r="J63">
        <v>102.412818</v>
      </c>
      <c r="K63">
        <v>1</v>
      </c>
      <c r="L63">
        <v>11.731199999999999</v>
      </c>
      <c r="M63">
        <v>1507945</v>
      </c>
      <c r="N63">
        <v>7.7390000000000002E-3</v>
      </c>
      <c r="O63">
        <v>0</v>
      </c>
      <c r="P63">
        <v>1747</v>
      </c>
      <c r="Q63">
        <v>1</v>
      </c>
      <c r="R63">
        <v>8</v>
      </c>
      <c r="S63">
        <v>25.007981000000001</v>
      </c>
      <c r="T63">
        <v>193.53887599999999</v>
      </c>
      <c r="U63">
        <v>106.191</v>
      </c>
      <c r="V63">
        <v>19.899999999999999</v>
      </c>
      <c r="W63">
        <v>-0.1</v>
      </c>
      <c r="X63">
        <v>10</v>
      </c>
      <c r="Y63">
        <v>5.6722999999999999</v>
      </c>
      <c r="Z63">
        <v>7.7390850000000002</v>
      </c>
    </row>
    <row r="64" spans="1:26" x14ac:dyDescent="0.25">
      <c r="A64">
        <v>0.05</v>
      </c>
      <c r="B64">
        <v>0</v>
      </c>
      <c r="C64">
        <v>5</v>
      </c>
      <c r="D64">
        <v>6</v>
      </c>
      <c r="E64">
        <v>259.62799999999999</v>
      </c>
      <c r="F64">
        <v>5</v>
      </c>
      <c r="G64">
        <v>0.95150100000000004</v>
      </c>
      <c r="H64">
        <v>48137.414718</v>
      </c>
      <c r="I64">
        <v>93654.222800000003</v>
      </c>
      <c r="J64">
        <v>210.72200100000001</v>
      </c>
      <c r="K64">
        <v>1</v>
      </c>
      <c r="L64">
        <v>14.0868</v>
      </c>
      <c r="M64">
        <v>3064523</v>
      </c>
      <c r="N64">
        <v>4.4289999999999998E-3</v>
      </c>
      <c r="O64">
        <v>0</v>
      </c>
      <c r="P64">
        <v>1748</v>
      </c>
      <c r="Q64">
        <v>1</v>
      </c>
      <c r="R64">
        <v>16</v>
      </c>
      <c r="S64">
        <v>50.007953999999998</v>
      </c>
      <c r="T64">
        <v>221.462684</v>
      </c>
      <c r="U64">
        <v>212.34800000000001</v>
      </c>
      <c r="V64">
        <v>20</v>
      </c>
      <c r="W64">
        <v>0.1</v>
      </c>
      <c r="X64">
        <v>12</v>
      </c>
      <c r="Y64">
        <v>6.4907000000000004</v>
      </c>
      <c r="Z64">
        <v>4.4285490000000003</v>
      </c>
    </row>
    <row r="65" spans="1:26" x14ac:dyDescent="0.25">
      <c r="A65">
        <v>0.05</v>
      </c>
      <c r="B65">
        <v>0</v>
      </c>
      <c r="C65">
        <v>6</v>
      </c>
      <c r="D65">
        <v>7</v>
      </c>
      <c r="E65">
        <v>265.98200000000003</v>
      </c>
      <c r="F65">
        <v>6</v>
      </c>
      <c r="G65">
        <v>1.6715690000000001</v>
      </c>
      <c r="H65">
        <v>74901.317976000006</v>
      </c>
      <c r="I65">
        <v>168555.54077600001</v>
      </c>
      <c r="J65">
        <v>379.24996700000003</v>
      </c>
      <c r="K65">
        <v>1</v>
      </c>
      <c r="L65">
        <v>16.457999999999998</v>
      </c>
      <c r="M65">
        <v>4768366</v>
      </c>
      <c r="N65">
        <v>3.0249999999999999E-3</v>
      </c>
      <c r="O65">
        <v>0</v>
      </c>
      <c r="P65">
        <v>1749</v>
      </c>
      <c r="Q65">
        <v>1</v>
      </c>
      <c r="R65">
        <v>28</v>
      </c>
      <c r="S65">
        <v>75.004866000000007</v>
      </c>
      <c r="T65">
        <v>226.88264599999999</v>
      </c>
      <c r="U65">
        <v>318.49200000000002</v>
      </c>
      <c r="V65">
        <v>20</v>
      </c>
      <c r="W65">
        <v>0</v>
      </c>
      <c r="X65">
        <v>14</v>
      </c>
      <c r="Y65">
        <v>6.6495499999999996</v>
      </c>
      <c r="Z65">
        <v>3.0249060000000001</v>
      </c>
    </row>
    <row r="66" spans="1:26" x14ac:dyDescent="0.25">
      <c r="A66">
        <v>0.05</v>
      </c>
      <c r="B66">
        <v>0</v>
      </c>
      <c r="C66">
        <v>7</v>
      </c>
      <c r="D66">
        <v>8</v>
      </c>
      <c r="E66">
        <v>276.68200000000002</v>
      </c>
      <c r="F66">
        <v>7</v>
      </c>
      <c r="G66">
        <v>2.565032</v>
      </c>
      <c r="H66">
        <v>100498.88925399999</v>
      </c>
      <c r="I66">
        <v>269054.43002999999</v>
      </c>
      <c r="J66">
        <v>605.37246800000003</v>
      </c>
      <c r="K66">
        <v>1</v>
      </c>
      <c r="L66">
        <v>18.813600000000001</v>
      </c>
      <c r="M66">
        <v>6397958</v>
      </c>
      <c r="N66">
        <v>2.3600000000000001E-3</v>
      </c>
      <c r="O66">
        <v>0</v>
      </c>
      <c r="P66">
        <v>1750</v>
      </c>
      <c r="Q66">
        <v>1</v>
      </c>
      <c r="R66">
        <v>44</v>
      </c>
      <c r="S66">
        <v>100.00366200000001</v>
      </c>
      <c r="T66">
        <v>236.00974600000001</v>
      </c>
      <c r="U66">
        <v>424.64400000000001</v>
      </c>
      <c r="V66">
        <v>20</v>
      </c>
      <c r="W66">
        <v>0</v>
      </c>
      <c r="X66">
        <v>16</v>
      </c>
      <c r="Y66">
        <v>6.9170499999999997</v>
      </c>
      <c r="Z66">
        <v>2.3600110000000001</v>
      </c>
    </row>
    <row r="67" spans="1:26" x14ac:dyDescent="0.25">
      <c r="A67">
        <v>0.05</v>
      </c>
      <c r="B67">
        <v>0</v>
      </c>
      <c r="C67">
        <v>8</v>
      </c>
      <c r="D67">
        <v>9</v>
      </c>
      <c r="E67">
        <v>317.904</v>
      </c>
      <c r="F67">
        <v>8</v>
      </c>
      <c r="G67">
        <v>3.477122</v>
      </c>
      <c r="H67">
        <v>150011.59898800001</v>
      </c>
      <c r="I67">
        <v>419066.02901699999</v>
      </c>
      <c r="J67">
        <v>942.89856499999996</v>
      </c>
      <c r="K67">
        <v>1</v>
      </c>
      <c r="L67">
        <v>21.200399999999998</v>
      </c>
      <c r="M67">
        <v>9550035</v>
      </c>
      <c r="N67">
        <v>1.8079999999999999E-3</v>
      </c>
      <c r="O67">
        <v>0</v>
      </c>
      <c r="P67">
        <v>1751</v>
      </c>
      <c r="Q67">
        <v>1</v>
      </c>
      <c r="R67">
        <v>68</v>
      </c>
      <c r="S67">
        <v>150.005022</v>
      </c>
      <c r="T67">
        <v>271.17211200000003</v>
      </c>
      <c r="U67">
        <v>636.96400000000006</v>
      </c>
      <c r="V67">
        <v>20</v>
      </c>
      <c r="W67">
        <v>0</v>
      </c>
      <c r="X67">
        <v>18</v>
      </c>
      <c r="Y67">
        <v>7.9476000000000004</v>
      </c>
      <c r="Z67">
        <v>1.8077540000000001</v>
      </c>
    </row>
    <row r="68" spans="1:26" x14ac:dyDescent="0.25">
      <c r="A68">
        <v>0.05</v>
      </c>
      <c r="B68">
        <v>0</v>
      </c>
      <c r="C68">
        <v>9</v>
      </c>
      <c r="D68">
        <v>10</v>
      </c>
      <c r="E68">
        <v>338.84800000000001</v>
      </c>
      <c r="F68">
        <v>9</v>
      </c>
      <c r="G68">
        <v>4.818181</v>
      </c>
      <c r="H68">
        <v>199882.497408</v>
      </c>
      <c r="I68">
        <v>618948.52642500005</v>
      </c>
      <c r="J68">
        <v>1392.634184</v>
      </c>
      <c r="K68">
        <v>1</v>
      </c>
      <c r="L68">
        <v>23.540400000000002</v>
      </c>
      <c r="M68">
        <v>12724915</v>
      </c>
      <c r="N68">
        <v>1.4450000000000001E-3</v>
      </c>
      <c r="O68">
        <v>0</v>
      </c>
      <c r="P68">
        <v>1752</v>
      </c>
      <c r="Q68">
        <v>1</v>
      </c>
      <c r="R68">
        <v>100</v>
      </c>
      <c r="S68">
        <v>200.00520499999999</v>
      </c>
      <c r="T68">
        <v>289.03734400000002</v>
      </c>
      <c r="U68">
        <v>849.279</v>
      </c>
      <c r="V68">
        <v>20</v>
      </c>
      <c r="W68">
        <v>0</v>
      </c>
      <c r="X68">
        <v>20</v>
      </c>
      <c r="Y68">
        <v>8.4711999999999996</v>
      </c>
      <c r="Z68">
        <v>1.445149</v>
      </c>
    </row>
    <row r="69" spans="1:26" x14ac:dyDescent="0.25">
      <c r="A69">
        <v>0.05</v>
      </c>
      <c r="B69">
        <v>0</v>
      </c>
      <c r="C69">
        <v>11</v>
      </c>
      <c r="D69">
        <v>12</v>
      </c>
      <c r="E69">
        <v>182.672</v>
      </c>
      <c r="F69">
        <v>10</v>
      </c>
      <c r="G69">
        <v>243.59178299999999</v>
      </c>
      <c r="H69">
        <v>16250509.533384001</v>
      </c>
      <c r="I69">
        <v>16869458.059808999</v>
      </c>
      <c r="J69">
        <v>37956.280635000003</v>
      </c>
      <c r="K69">
        <v>1</v>
      </c>
      <c r="L69">
        <v>206.26320000000001</v>
      </c>
      <c r="M69">
        <v>13318526</v>
      </c>
      <c r="N69">
        <v>7.7899999999999996E-4</v>
      </c>
      <c r="O69">
        <v>0</v>
      </c>
      <c r="P69">
        <v>1753</v>
      </c>
      <c r="Q69">
        <v>1</v>
      </c>
      <c r="R69">
        <v>2687</v>
      </c>
      <c r="S69">
        <v>199.90488199999999</v>
      </c>
      <c r="T69">
        <v>155.81921600000001</v>
      </c>
      <c r="U69">
        <v>848.85299999999995</v>
      </c>
      <c r="V69">
        <v>20</v>
      </c>
      <c r="W69">
        <v>0</v>
      </c>
      <c r="X69">
        <v>22</v>
      </c>
      <c r="Y69">
        <v>4.5667999999999997</v>
      </c>
      <c r="Z69">
        <v>0.77946700000000002</v>
      </c>
    </row>
    <row r="70" spans="1:26" x14ac:dyDescent="0.25">
      <c r="A70">
        <v>0.05</v>
      </c>
      <c r="B70">
        <v>0</v>
      </c>
      <c r="C70">
        <v>12</v>
      </c>
      <c r="D70">
        <v>13</v>
      </c>
      <c r="E70">
        <v>151.78200000000001</v>
      </c>
      <c r="F70">
        <v>11</v>
      </c>
      <c r="G70">
        <v>299.51743399999998</v>
      </c>
      <c r="H70">
        <v>365446.80215399998</v>
      </c>
      <c r="I70">
        <v>17234904.861963</v>
      </c>
      <c r="J70">
        <v>38778.535939000001</v>
      </c>
      <c r="K70">
        <v>1</v>
      </c>
      <c r="L70">
        <v>211.62960000000001</v>
      </c>
      <c r="M70">
        <v>23265066</v>
      </c>
      <c r="N70">
        <v>8.6300000000000005E-4</v>
      </c>
      <c r="O70">
        <v>0</v>
      </c>
      <c r="P70">
        <v>1754</v>
      </c>
      <c r="Q70">
        <v>1</v>
      </c>
      <c r="R70">
        <v>2745</v>
      </c>
      <c r="S70">
        <v>149.99889899999999</v>
      </c>
      <c r="T70">
        <v>129.470046</v>
      </c>
      <c r="U70">
        <v>636.93799999999999</v>
      </c>
      <c r="V70">
        <v>20</v>
      </c>
      <c r="W70">
        <v>0</v>
      </c>
      <c r="X70">
        <v>27</v>
      </c>
      <c r="Y70">
        <v>3.7945500000000001</v>
      </c>
      <c r="Z70">
        <v>0.86314000000000002</v>
      </c>
    </row>
    <row r="71" spans="1:26" x14ac:dyDescent="0.25">
      <c r="A71">
        <v>0.05</v>
      </c>
      <c r="B71">
        <v>0</v>
      </c>
      <c r="C71">
        <v>14</v>
      </c>
      <c r="D71">
        <v>15</v>
      </c>
      <c r="E71">
        <v>121.34399999999999</v>
      </c>
      <c r="F71">
        <v>12</v>
      </c>
      <c r="G71">
        <v>400.03389499999997</v>
      </c>
      <c r="H71">
        <v>1167797.8634490001</v>
      </c>
      <c r="I71">
        <v>18402702.725412</v>
      </c>
      <c r="J71">
        <v>41406.081131999999</v>
      </c>
      <c r="K71">
        <v>1</v>
      </c>
      <c r="L71">
        <v>227.32320000000001</v>
      </c>
      <c r="M71">
        <v>16262527</v>
      </c>
      <c r="N71">
        <v>1.0349999999999999E-3</v>
      </c>
      <c r="O71">
        <v>0</v>
      </c>
      <c r="P71">
        <v>1755</v>
      </c>
      <c r="Q71">
        <v>1</v>
      </c>
      <c r="R71">
        <v>2931</v>
      </c>
      <c r="S71">
        <v>99.999893999999998</v>
      </c>
      <c r="T71">
        <v>103.506432</v>
      </c>
      <c r="U71">
        <v>424.62799999999999</v>
      </c>
      <c r="V71">
        <v>20</v>
      </c>
      <c r="W71">
        <v>0</v>
      </c>
      <c r="X71">
        <v>32</v>
      </c>
      <c r="Y71">
        <v>3.0335999999999999</v>
      </c>
      <c r="Z71">
        <v>1.0350649999999999</v>
      </c>
    </row>
    <row r="72" spans="1:26" x14ac:dyDescent="0.25">
      <c r="A72">
        <v>0.05</v>
      </c>
      <c r="B72">
        <v>0</v>
      </c>
      <c r="C72">
        <v>16</v>
      </c>
      <c r="D72">
        <v>17</v>
      </c>
      <c r="E72">
        <v>106.068</v>
      </c>
      <c r="F72">
        <v>13</v>
      </c>
      <c r="G72">
        <v>485.14483300000001</v>
      </c>
      <c r="H72">
        <v>1105726.542834</v>
      </c>
      <c r="I72">
        <v>19508429.268245999</v>
      </c>
      <c r="J72">
        <v>43893.965854000002</v>
      </c>
      <c r="K72">
        <v>1</v>
      </c>
      <c r="L72">
        <v>243.01679999999999</v>
      </c>
      <c r="M72">
        <v>12833086</v>
      </c>
      <c r="N72">
        <v>1.206E-3</v>
      </c>
      <c r="O72">
        <v>0</v>
      </c>
      <c r="P72">
        <v>1756</v>
      </c>
      <c r="Q72">
        <v>1</v>
      </c>
      <c r="R72">
        <v>3107</v>
      </c>
      <c r="S72">
        <v>74.998743000000005</v>
      </c>
      <c r="T72">
        <v>90.476004000000003</v>
      </c>
      <c r="U72">
        <v>318.46600000000001</v>
      </c>
      <c r="V72">
        <v>20</v>
      </c>
      <c r="W72">
        <v>0</v>
      </c>
      <c r="X72">
        <v>37</v>
      </c>
      <c r="Y72">
        <v>2.6516999999999999</v>
      </c>
      <c r="Z72">
        <v>1.206367</v>
      </c>
    </row>
    <row r="73" spans="1:26" x14ac:dyDescent="0.25">
      <c r="A73">
        <v>0.05</v>
      </c>
      <c r="B73">
        <v>0</v>
      </c>
      <c r="C73">
        <v>18</v>
      </c>
      <c r="D73">
        <v>19</v>
      </c>
      <c r="E73">
        <v>89.182000000000002</v>
      </c>
      <c r="F73">
        <v>14</v>
      </c>
      <c r="G73">
        <v>608.02428199999997</v>
      </c>
      <c r="H73">
        <v>1048803.05165</v>
      </c>
      <c r="I73">
        <v>20557232.319897</v>
      </c>
      <c r="J73">
        <v>46253.772720000001</v>
      </c>
      <c r="K73">
        <v>1</v>
      </c>
      <c r="L73">
        <v>258.726</v>
      </c>
      <c r="M73">
        <v>9478990</v>
      </c>
      <c r="N73">
        <v>1.5219999999999999E-3</v>
      </c>
      <c r="O73">
        <v>0</v>
      </c>
      <c r="P73">
        <v>1757</v>
      </c>
      <c r="Q73">
        <v>1</v>
      </c>
      <c r="R73">
        <v>3274</v>
      </c>
      <c r="S73">
        <v>49.998063000000002</v>
      </c>
      <c r="T73">
        <v>76.072246000000007</v>
      </c>
      <c r="U73">
        <v>212.30600000000001</v>
      </c>
      <c r="V73">
        <v>20</v>
      </c>
      <c r="W73">
        <v>0</v>
      </c>
      <c r="X73">
        <v>42</v>
      </c>
      <c r="Y73">
        <v>2.2295500000000001</v>
      </c>
      <c r="Z73">
        <v>1.521504</v>
      </c>
    </row>
    <row r="74" spans="1:26" x14ac:dyDescent="0.25">
      <c r="A74">
        <v>5.0250999999999997E-2</v>
      </c>
      <c r="B74">
        <v>0</v>
      </c>
      <c r="C74">
        <v>20</v>
      </c>
      <c r="D74">
        <v>21</v>
      </c>
      <c r="E74">
        <v>69.128</v>
      </c>
      <c r="F74">
        <v>15</v>
      </c>
      <c r="G74">
        <v>822.25575900000001</v>
      </c>
      <c r="H74">
        <v>991782.95649200003</v>
      </c>
      <c r="I74">
        <v>21549015.276388999</v>
      </c>
      <c r="J74">
        <v>48485.284372000002</v>
      </c>
      <c r="K74">
        <v>1</v>
      </c>
      <c r="L74">
        <v>274.404</v>
      </c>
      <c r="M74">
        <v>6123421</v>
      </c>
      <c r="N74">
        <v>2.359E-3</v>
      </c>
      <c r="O74">
        <v>0</v>
      </c>
      <c r="P74">
        <v>1758</v>
      </c>
      <c r="Q74">
        <v>1</v>
      </c>
      <c r="R74">
        <v>3431</v>
      </c>
      <c r="S74">
        <v>24.999503000000001</v>
      </c>
      <c r="T74">
        <v>58.966183999999998</v>
      </c>
      <c r="U74">
        <v>106.155</v>
      </c>
      <c r="V74">
        <v>19.899999999999999</v>
      </c>
      <c r="W74">
        <v>-0.1</v>
      </c>
      <c r="X74">
        <v>47</v>
      </c>
      <c r="Y74">
        <v>1.7282</v>
      </c>
      <c r="Z74">
        <v>2.3586939999999998</v>
      </c>
    </row>
    <row r="75" spans="1:26" x14ac:dyDescent="0.25">
      <c r="A75">
        <v>5.0250999999999997E-2</v>
      </c>
      <c r="B75">
        <v>0</v>
      </c>
      <c r="C75">
        <v>22</v>
      </c>
      <c r="D75">
        <v>23</v>
      </c>
      <c r="E75">
        <v>55.423999999999999</v>
      </c>
      <c r="F75">
        <v>16</v>
      </c>
      <c r="G75">
        <v>1071.1136120000001</v>
      </c>
      <c r="H75">
        <v>957067.79218300001</v>
      </c>
      <c r="I75">
        <v>22506083.068572</v>
      </c>
      <c r="J75">
        <v>50638.686904000002</v>
      </c>
      <c r="K75">
        <v>1</v>
      </c>
      <c r="L75">
        <v>290.08199999999999</v>
      </c>
      <c r="M75">
        <v>4367000</v>
      </c>
      <c r="N75">
        <v>3.9399999999999999E-3</v>
      </c>
      <c r="O75">
        <v>0</v>
      </c>
      <c r="P75">
        <v>1759</v>
      </c>
      <c r="Q75">
        <v>1</v>
      </c>
      <c r="R75">
        <v>3583</v>
      </c>
      <c r="S75">
        <v>11.999432000000001</v>
      </c>
      <c r="T75">
        <v>47.276671999999998</v>
      </c>
      <c r="U75">
        <v>50.953000000000003</v>
      </c>
      <c r="V75">
        <v>19.899999999999999</v>
      </c>
      <c r="W75">
        <v>0</v>
      </c>
      <c r="X75">
        <v>52</v>
      </c>
      <c r="Y75">
        <v>1.3855999999999999</v>
      </c>
      <c r="Z75">
        <v>3.9399090000000001</v>
      </c>
    </row>
    <row r="76" spans="1:26" x14ac:dyDescent="0.25">
      <c r="A76">
        <v>5.0250999999999997E-2</v>
      </c>
      <c r="B76">
        <v>0</v>
      </c>
      <c r="C76">
        <v>24</v>
      </c>
      <c r="D76">
        <v>25</v>
      </c>
      <c r="E76">
        <v>47.584000000000003</v>
      </c>
      <c r="F76">
        <v>17</v>
      </c>
      <c r="G76">
        <v>1299.8093389999999</v>
      </c>
      <c r="H76">
        <v>941987.51912700001</v>
      </c>
      <c r="I76">
        <v>23448070.587699</v>
      </c>
      <c r="J76">
        <v>52758.158821999998</v>
      </c>
      <c r="K76">
        <v>1</v>
      </c>
      <c r="L76">
        <v>305.72879999999998</v>
      </c>
      <c r="M76">
        <v>3562300</v>
      </c>
      <c r="N76">
        <v>6.7669999999999996E-3</v>
      </c>
      <c r="O76">
        <v>0</v>
      </c>
      <c r="P76">
        <v>1760</v>
      </c>
      <c r="Q76">
        <v>1</v>
      </c>
      <c r="R76">
        <v>3733</v>
      </c>
      <c r="S76">
        <v>5.9984209999999996</v>
      </c>
      <c r="T76">
        <v>40.589151999999999</v>
      </c>
      <c r="U76">
        <v>25.471</v>
      </c>
      <c r="V76">
        <v>19.899999999999999</v>
      </c>
      <c r="W76">
        <v>0</v>
      </c>
      <c r="X76">
        <v>57</v>
      </c>
      <c r="Y76">
        <v>1.1896</v>
      </c>
      <c r="Z76">
        <v>6.7666399999999998</v>
      </c>
    </row>
    <row r="77" spans="1:26" x14ac:dyDescent="0.25">
      <c r="A77">
        <v>5.0250999999999997E-2</v>
      </c>
      <c r="B77">
        <v>0</v>
      </c>
      <c r="C77">
        <v>26</v>
      </c>
      <c r="D77">
        <v>27</v>
      </c>
      <c r="E77">
        <v>29.14</v>
      </c>
      <c r="F77">
        <v>18</v>
      </c>
      <c r="G77">
        <v>2207.0352579999999</v>
      </c>
      <c r="H77">
        <v>933705.11850300001</v>
      </c>
      <c r="I77">
        <v>24381775.706202</v>
      </c>
      <c r="J77">
        <v>54858.995339000001</v>
      </c>
      <c r="K77">
        <v>1</v>
      </c>
      <c r="L77">
        <v>318.39600000000002</v>
      </c>
      <c r="M77">
        <v>2946539</v>
      </c>
      <c r="N77">
        <v>8.3009999999999994E-3</v>
      </c>
      <c r="O77">
        <v>0</v>
      </c>
      <c r="P77">
        <v>1761</v>
      </c>
      <c r="Q77">
        <v>1</v>
      </c>
      <c r="R77">
        <v>3881</v>
      </c>
      <c r="S77">
        <v>2.994383</v>
      </c>
      <c r="T77">
        <v>24.85642</v>
      </c>
      <c r="U77">
        <v>12.715</v>
      </c>
      <c r="V77">
        <v>19.899999999999999</v>
      </c>
      <c r="W77">
        <v>0</v>
      </c>
      <c r="X77">
        <v>59</v>
      </c>
      <c r="Y77">
        <v>0.72850000000000004</v>
      </c>
      <c r="Z77">
        <v>8.3010169999999999</v>
      </c>
    </row>
    <row r="78" spans="1:26" x14ac:dyDescent="0.25">
      <c r="A78">
        <v>5.0250999999999997E-2</v>
      </c>
      <c r="B78">
        <v>0</v>
      </c>
      <c r="C78">
        <v>28</v>
      </c>
      <c r="D78">
        <v>29</v>
      </c>
      <c r="E78">
        <v>23.22</v>
      </c>
      <c r="F78">
        <v>19</v>
      </c>
      <c r="G78">
        <v>2875.2918890000001</v>
      </c>
      <c r="H78">
        <v>929303.77861200005</v>
      </c>
      <c r="I78">
        <v>25311079.484813999</v>
      </c>
      <c r="J78">
        <v>56949.928841000001</v>
      </c>
      <c r="K78">
        <v>1</v>
      </c>
      <c r="L78">
        <v>331.04759999999999</v>
      </c>
      <c r="M78">
        <v>2787672</v>
      </c>
      <c r="N78">
        <v>1.3264E-2</v>
      </c>
      <c r="O78">
        <v>0</v>
      </c>
      <c r="P78">
        <v>1762</v>
      </c>
      <c r="Q78">
        <v>1</v>
      </c>
      <c r="R78">
        <v>4029</v>
      </c>
      <c r="S78">
        <v>1.493306</v>
      </c>
      <c r="T78">
        <v>19.806660000000001</v>
      </c>
      <c r="U78">
        <v>6.3410000000000002</v>
      </c>
      <c r="V78">
        <v>19.899999999999999</v>
      </c>
      <c r="W78">
        <v>0</v>
      </c>
      <c r="X78">
        <v>61</v>
      </c>
      <c r="Y78">
        <v>0.58050000000000002</v>
      </c>
      <c r="Z78">
        <v>13.263636</v>
      </c>
    </row>
    <row r="79" spans="1:26" x14ac:dyDescent="0.25">
      <c r="A79">
        <v>5.0250999999999997E-2</v>
      </c>
      <c r="B79">
        <v>0</v>
      </c>
      <c r="C79">
        <v>30</v>
      </c>
      <c r="D79">
        <v>31</v>
      </c>
      <c r="E79">
        <v>29.084</v>
      </c>
      <c r="F79">
        <v>20</v>
      </c>
      <c r="G79">
        <v>2380.0883840000001</v>
      </c>
      <c r="H79">
        <v>931935.82064499997</v>
      </c>
      <c r="I79">
        <v>26243015.305459</v>
      </c>
      <c r="J79">
        <v>59046.784437000002</v>
      </c>
      <c r="K79">
        <v>1</v>
      </c>
      <c r="L79">
        <v>343.71480000000003</v>
      </c>
      <c r="M79">
        <v>2946607</v>
      </c>
      <c r="N79">
        <v>8.286E-3</v>
      </c>
      <c r="O79">
        <v>0</v>
      </c>
      <c r="P79">
        <v>1763</v>
      </c>
      <c r="Q79">
        <v>1</v>
      </c>
      <c r="R79">
        <v>4178</v>
      </c>
      <c r="S79">
        <v>2.9941469999999999</v>
      </c>
      <c r="T79">
        <v>24.808651999999999</v>
      </c>
      <c r="U79">
        <v>12.714</v>
      </c>
      <c r="V79">
        <v>19.899999999999999</v>
      </c>
      <c r="W79">
        <v>0</v>
      </c>
      <c r="X79">
        <v>63</v>
      </c>
      <c r="Y79">
        <v>0.72709999999999997</v>
      </c>
      <c r="Z79">
        <v>8.2857160000000007</v>
      </c>
    </row>
    <row r="80" spans="1:26" x14ac:dyDescent="0.25">
      <c r="A80">
        <v>5.0250999999999997E-2</v>
      </c>
      <c r="B80">
        <v>0</v>
      </c>
      <c r="C80">
        <v>32</v>
      </c>
      <c r="D80">
        <v>33</v>
      </c>
      <c r="E80">
        <v>48.353999999999999</v>
      </c>
      <c r="F80">
        <v>21</v>
      </c>
      <c r="G80">
        <v>1482.9795750000001</v>
      </c>
      <c r="H80">
        <v>942282.12197900005</v>
      </c>
      <c r="I80">
        <v>27185297.427437</v>
      </c>
      <c r="J80">
        <v>61166.919212000001</v>
      </c>
      <c r="K80">
        <v>1</v>
      </c>
      <c r="L80">
        <v>359.40839999999997</v>
      </c>
      <c r="M80">
        <v>3640092</v>
      </c>
      <c r="N80">
        <v>6.8760000000000002E-3</v>
      </c>
      <c r="O80">
        <v>0</v>
      </c>
      <c r="P80">
        <v>1764</v>
      </c>
      <c r="Q80">
        <v>1</v>
      </c>
      <c r="R80">
        <v>4328</v>
      </c>
      <c r="S80">
        <v>5.9981850000000003</v>
      </c>
      <c r="T80">
        <v>41.245961999999999</v>
      </c>
      <c r="U80">
        <v>25.47</v>
      </c>
      <c r="V80">
        <v>19.899999999999999</v>
      </c>
      <c r="W80">
        <v>0</v>
      </c>
      <c r="X80">
        <v>68</v>
      </c>
      <c r="Y80">
        <v>1.20885</v>
      </c>
      <c r="Z80">
        <v>6.8764070000000004</v>
      </c>
    </row>
    <row r="81" spans="1:26" x14ac:dyDescent="0.25">
      <c r="A81">
        <v>5.0250999999999997E-2</v>
      </c>
      <c r="B81">
        <v>0</v>
      </c>
      <c r="C81">
        <v>34</v>
      </c>
      <c r="D81">
        <v>35</v>
      </c>
      <c r="E81">
        <v>56.69</v>
      </c>
      <c r="F81">
        <v>22</v>
      </c>
      <c r="G81">
        <v>1309.320798</v>
      </c>
      <c r="H81">
        <v>954374.944624</v>
      </c>
      <c r="I81">
        <v>28139672.372060999</v>
      </c>
      <c r="J81">
        <v>63314.262837000002</v>
      </c>
      <c r="K81">
        <v>1</v>
      </c>
      <c r="L81">
        <v>375.07080000000002</v>
      </c>
      <c r="M81">
        <v>4375965</v>
      </c>
      <c r="N81">
        <v>4.0299999999999997E-3</v>
      </c>
      <c r="O81">
        <v>0</v>
      </c>
      <c r="P81">
        <v>1765</v>
      </c>
      <c r="Q81">
        <v>1</v>
      </c>
      <c r="R81">
        <v>4480</v>
      </c>
      <c r="S81">
        <v>11.999432000000001</v>
      </c>
      <c r="T81">
        <v>48.356569999999998</v>
      </c>
      <c r="U81">
        <v>50.953000000000003</v>
      </c>
      <c r="V81">
        <v>19.899999999999999</v>
      </c>
      <c r="W81">
        <v>0</v>
      </c>
      <c r="X81">
        <v>73</v>
      </c>
      <c r="Y81">
        <v>1.4172499999999999</v>
      </c>
      <c r="Z81">
        <v>4.0299050000000003</v>
      </c>
    </row>
    <row r="82" spans="1:26" x14ac:dyDescent="0.25">
      <c r="A82">
        <v>5.0250999999999997E-2</v>
      </c>
      <c r="B82">
        <v>0</v>
      </c>
      <c r="C82">
        <v>36</v>
      </c>
      <c r="D82">
        <v>37</v>
      </c>
      <c r="E82">
        <v>70.796000000000006</v>
      </c>
      <c r="F82">
        <v>23</v>
      </c>
      <c r="G82">
        <v>1085.0489809999999</v>
      </c>
      <c r="H82">
        <v>982554.24532900006</v>
      </c>
      <c r="I82">
        <v>29122226.617389999</v>
      </c>
      <c r="J82">
        <v>65525.009889000001</v>
      </c>
      <c r="K82">
        <v>1</v>
      </c>
      <c r="L82">
        <v>390.74880000000002</v>
      </c>
      <c r="M82">
        <v>6147413</v>
      </c>
      <c r="N82">
        <v>2.4160000000000002E-3</v>
      </c>
      <c r="O82">
        <v>0</v>
      </c>
      <c r="P82">
        <v>1766</v>
      </c>
      <c r="Q82">
        <v>1</v>
      </c>
      <c r="R82">
        <v>4637</v>
      </c>
      <c r="S82">
        <v>24.999267</v>
      </c>
      <c r="T82">
        <v>60.388987999999998</v>
      </c>
      <c r="U82">
        <v>106.154</v>
      </c>
      <c r="V82">
        <v>19.899999999999999</v>
      </c>
      <c r="W82">
        <v>0</v>
      </c>
      <c r="X82">
        <v>78</v>
      </c>
      <c r="Y82">
        <v>1.7699</v>
      </c>
      <c r="Z82">
        <v>2.4156300000000002</v>
      </c>
    </row>
    <row r="83" spans="1:26" x14ac:dyDescent="0.25">
      <c r="A83">
        <v>5.0505000000000001E-2</v>
      </c>
      <c r="B83">
        <v>0</v>
      </c>
      <c r="C83">
        <v>38</v>
      </c>
      <c r="D83">
        <v>39</v>
      </c>
      <c r="E83">
        <v>89.394000000000005</v>
      </c>
      <c r="F83">
        <v>24</v>
      </c>
      <c r="G83">
        <v>889.917281</v>
      </c>
      <c r="H83">
        <v>1037300.220105</v>
      </c>
      <c r="I83">
        <v>30159526.837494999</v>
      </c>
      <c r="J83">
        <v>67858.935383999997</v>
      </c>
      <c r="K83">
        <v>1</v>
      </c>
      <c r="L83">
        <v>406.3956</v>
      </c>
      <c r="M83">
        <v>9432665</v>
      </c>
      <c r="N83">
        <v>1.5250000000000001E-3</v>
      </c>
      <c r="O83">
        <v>0</v>
      </c>
      <c r="P83">
        <v>1767</v>
      </c>
      <c r="Q83">
        <v>1</v>
      </c>
      <c r="R83">
        <v>4801</v>
      </c>
      <c r="S83">
        <v>49.998063000000002</v>
      </c>
      <c r="T83">
        <v>76.253082000000006</v>
      </c>
      <c r="U83">
        <v>212.30600000000001</v>
      </c>
      <c r="V83">
        <v>19.8</v>
      </c>
      <c r="W83">
        <v>-0.1</v>
      </c>
      <c r="X83">
        <v>83</v>
      </c>
      <c r="Y83">
        <v>2.2348499999999998</v>
      </c>
      <c r="Z83">
        <v>1.5251209999999999</v>
      </c>
    </row>
    <row r="84" spans="1:26" x14ac:dyDescent="0.25">
      <c r="A84">
        <v>5.0505000000000001E-2</v>
      </c>
      <c r="B84">
        <v>0</v>
      </c>
      <c r="C84">
        <v>40</v>
      </c>
      <c r="D84">
        <v>41</v>
      </c>
      <c r="E84">
        <v>104.91</v>
      </c>
      <c r="F84">
        <v>25</v>
      </c>
      <c r="G84">
        <v>785.84529999999995</v>
      </c>
      <c r="H84">
        <v>1095542.0178139999</v>
      </c>
      <c r="I84">
        <v>31255068.855308998</v>
      </c>
      <c r="J84">
        <v>70323.904924000002</v>
      </c>
      <c r="K84">
        <v>1</v>
      </c>
      <c r="L84">
        <v>422.08920000000001</v>
      </c>
      <c r="M84">
        <v>12905840</v>
      </c>
      <c r="N84">
        <v>1.193E-3</v>
      </c>
      <c r="O84">
        <v>0</v>
      </c>
      <c r="P84">
        <v>1768</v>
      </c>
      <c r="Q84">
        <v>1</v>
      </c>
      <c r="R84">
        <v>4975</v>
      </c>
      <c r="S84">
        <v>74.998743000000005</v>
      </c>
      <c r="T84">
        <v>89.488230000000001</v>
      </c>
      <c r="U84">
        <v>318.46600000000001</v>
      </c>
      <c r="V84">
        <v>19.8</v>
      </c>
      <c r="W84">
        <v>0</v>
      </c>
      <c r="X84">
        <v>88</v>
      </c>
      <c r="Y84">
        <v>2.6227499999999999</v>
      </c>
      <c r="Z84">
        <v>1.1931959999999999</v>
      </c>
    </row>
    <row r="85" spans="1:26" x14ac:dyDescent="0.25">
      <c r="A85">
        <v>5.0505000000000001E-2</v>
      </c>
      <c r="B85">
        <v>0</v>
      </c>
      <c r="C85">
        <v>42</v>
      </c>
      <c r="D85">
        <v>43</v>
      </c>
      <c r="E85">
        <v>118.952</v>
      </c>
      <c r="F85">
        <v>26</v>
      </c>
      <c r="G85">
        <v>718.71279300000003</v>
      </c>
      <c r="H85">
        <v>1156021.163564</v>
      </c>
      <c r="I85">
        <v>32411090.018872999</v>
      </c>
      <c r="J85">
        <v>72924.952541999999</v>
      </c>
      <c r="K85">
        <v>1</v>
      </c>
      <c r="L85">
        <v>437.79840000000002</v>
      </c>
      <c r="M85">
        <v>16281027</v>
      </c>
      <c r="N85">
        <v>1.0150000000000001E-3</v>
      </c>
      <c r="O85">
        <v>0</v>
      </c>
      <c r="P85">
        <v>1769</v>
      </c>
      <c r="Q85">
        <v>1</v>
      </c>
      <c r="R85">
        <v>5159</v>
      </c>
      <c r="S85">
        <v>100.00013</v>
      </c>
      <c r="T85">
        <v>101.46605599999999</v>
      </c>
      <c r="U85">
        <v>424.62900000000002</v>
      </c>
      <c r="V85">
        <v>19.8</v>
      </c>
      <c r="W85">
        <v>0</v>
      </c>
      <c r="X85">
        <v>93</v>
      </c>
      <c r="Y85">
        <v>2.9738000000000002</v>
      </c>
      <c r="Z85">
        <v>1.014659</v>
      </c>
    </row>
    <row r="86" spans="1:26" x14ac:dyDescent="0.25">
      <c r="A86">
        <v>5.0505000000000001E-2</v>
      </c>
      <c r="B86">
        <v>0</v>
      </c>
      <c r="C86">
        <v>44</v>
      </c>
      <c r="D86">
        <v>45</v>
      </c>
      <c r="E86">
        <v>145.56800000000001</v>
      </c>
      <c r="F86">
        <v>27</v>
      </c>
      <c r="G86">
        <v>610.25954000000002</v>
      </c>
      <c r="H86">
        <v>1266965.282904</v>
      </c>
      <c r="I86">
        <v>33678055.301776998</v>
      </c>
      <c r="J86">
        <v>75775.624429000003</v>
      </c>
      <c r="K86">
        <v>1</v>
      </c>
      <c r="L86">
        <v>453.49200000000002</v>
      </c>
      <c r="M86">
        <v>23104596</v>
      </c>
      <c r="N86">
        <v>8.2799999999999996E-4</v>
      </c>
      <c r="O86">
        <v>0</v>
      </c>
      <c r="P86">
        <v>1770</v>
      </c>
      <c r="Q86">
        <v>1</v>
      </c>
      <c r="R86">
        <v>5360</v>
      </c>
      <c r="S86">
        <v>149.99866399999999</v>
      </c>
      <c r="T86">
        <v>124.169504</v>
      </c>
      <c r="U86">
        <v>636.93700000000001</v>
      </c>
      <c r="V86">
        <v>19.8</v>
      </c>
      <c r="W86">
        <v>0</v>
      </c>
      <c r="X86">
        <v>98</v>
      </c>
      <c r="Y86">
        <v>3.6392000000000002</v>
      </c>
      <c r="Z86">
        <v>0.82780399999999998</v>
      </c>
    </row>
    <row r="87" spans="1:26" x14ac:dyDescent="0.25">
      <c r="A87">
        <v>5.0505000000000001E-2</v>
      </c>
      <c r="B87">
        <v>0</v>
      </c>
      <c r="C87">
        <v>46</v>
      </c>
      <c r="D87">
        <v>47</v>
      </c>
      <c r="E87">
        <v>171.41</v>
      </c>
      <c r="F87">
        <v>28</v>
      </c>
      <c r="G87">
        <v>539.64114099999995</v>
      </c>
      <c r="H87">
        <v>1389680.0074400001</v>
      </c>
      <c r="I87">
        <v>35067735.309216999</v>
      </c>
      <c r="J87">
        <v>78902.404446</v>
      </c>
      <c r="K87">
        <v>1</v>
      </c>
      <c r="L87">
        <v>469.21679999999998</v>
      </c>
      <c r="M87">
        <v>30276484</v>
      </c>
      <c r="N87">
        <v>7.3099999999999999E-4</v>
      </c>
      <c r="O87">
        <v>0</v>
      </c>
      <c r="P87">
        <v>1771</v>
      </c>
      <c r="Q87">
        <v>1</v>
      </c>
      <c r="R87">
        <v>5580</v>
      </c>
      <c r="S87">
        <v>199.95692700000001</v>
      </c>
      <c r="T87">
        <v>146.21272999999999</v>
      </c>
      <c r="U87">
        <v>849.07399999999996</v>
      </c>
      <c r="V87">
        <v>19.8</v>
      </c>
      <c r="W87">
        <v>0</v>
      </c>
      <c r="X87">
        <v>103</v>
      </c>
      <c r="Y87">
        <v>4.2852499999999996</v>
      </c>
      <c r="Z87">
        <v>0.73122100000000001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8 run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2012-09-19T23:31:02Z</dcterms:created>
  <dcterms:modified xsi:type="dcterms:W3CDTF">2012-09-19T23:31:02Z</dcterms:modified>
</cp:coreProperties>
</file>